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16РНВ\01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<sst xmlns="http://schemas.openxmlformats.org/spreadsheetml/2006/main" count="31" uniqueCount="31">
  <si>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</si>
  <si>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</si>
  <si>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</si>
  <si>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</si>
  <si>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</si>
  <si>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</si>
  <si>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</si>
  <si>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</si>
  <si>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</si>
  <si>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</si>
  <si>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</si>
  <si>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</si>
  <si>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</si>
  <si>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</si>
  <si>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</si>
  <si>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</si>
  <si>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</si>
  <si>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</si>
  <si>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</si>
  <si>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</si>
  <si>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</si>
  <si>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</si>
  <si>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</si>
  <si>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</si>
  <si>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ЦЕ-426х8(426х8)-114х6(114х6)-4,0-13ХФА с внутренним антикорроззионным покрытием, с теплоизоляцией со Skin-эффектом, втулками Целлер (9 шт) ."</t>
  </si>
  <si>
    <t xml:space="preserve">ЛОТ НЕДЕЛИМЫЙ </t>
  </si>
  <si>
    <t>VNK1100001</t>
  </si>
  <si>
    <t>1334279</t>
  </si>
  <si>
    <t>Тройник ЦЕ-426х8(426х8)-114х6(114х6)-4,0-13ХФА с внутренним антикорроззионным покрытием, с теплоизоляцией со Skin-эффектом, втулками Целлер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</si>
  <si>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</si>
  <si>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НВЛ-2021/416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</si>
</sst>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30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9</v>
      </c>
      <c r="H12" s="32">
        <v>518738</v>
      </c>
      <c r="I12" s="27">
        <v>40665</v>
      </c>
      <c r="J12" s="65">
        <f>G12*H12</f>
        <v>4668642</v>
      </c>
      <c r="K12" s="65">
        <f>J12*1.2</f>
        <v>5602370.3999999994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9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2024-10-01T05:16:53Z</cp:lastPrinted>
  <dcterms:created xsi:type="dcterms:W3CDTF">2016-09-16T10:27:35Z</dcterms:created>
  <dcterms:modified xsi:type="dcterms:W3CDTF">2024-10-01T05:16:57Z</dcterms:modified>
</cp:coreProperties>
</file>